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6B94A24E-BE04-490F-8E23-125773498B8A}" xr6:coauthVersionLast="47" xr6:coauthVersionMax="47" xr10:uidLastSave="{00000000-0000-0000-0000-000000000000}"/>
  <bookViews>
    <workbookView xWindow="-120" yWindow="-120" windowWidth="20730" windowHeight="11160" xr2:uid="{9289ADA9-94CE-4C01-ACD0-F1AE3BA8BADC}"/>
  </bookViews>
  <sheets>
    <sheet name="7.5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'7.5.10.1'!$A$1:$G$100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<sst xmlns="http://schemas.openxmlformats.org/spreadsheetml/2006/main" count="18" uniqueCount="18">
  <si>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</si>
  <si>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7.5.10.1. CULTIVOS FORRAJEROS-LEGUMINOSAS FORRAJERAS-VEZA FORRAJE: </t>
  </si>
  <si>
    <t>Serie histórica de superficie cosechada, rendimiento, producción en verde, precio y valor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</si>
  <si>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</si>
  <si>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</si>
  <si>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</si>
  <si>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</si>
  <si>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</si>
  <si>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</si>
  <si>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</si>
  <si>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Años</t>
  </si>
  <si>
    <t>(miles de hectáreas)</t>
  </si>
  <si>
    <t>(qm/ha)</t>
  </si>
  <si>
    <t>(miles de toneladas)</t>
  </si>
  <si>
    <t>agricultores</t>
  </si>
  <si>
    <r>
      <t>(miles de euros)</t>
    </r>
    <r>
      <rPr>
        <vertAlign val="superscript"/>
        <sz val="10"/>
        <rFont val="Arial"/>
        <family val="2"/>
      </rPr>
      <t xml:space="preserve"> (1)</t>
    </r>
  </si>
  <si>
    <t>(euros/100kg)</t>
  </si>
  <si>
    <t>(1) Se aplica un coeficiente de conversión para calcular su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</si>
</sst>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Alignment="1">
      <alignment horizontal="center"/>
    </xf>
    <xf numFmtId="164" fontId="5" fillId="2" borderId="1" xfId="0" applyFont="1" applyFill="1" applyBorder="1" applyAlignment="1">
      <alignment horizontal="left"/>
    </xf>
    <xf numFmtId="164" fontId="0" fillId="2" borderId="1" xfId="0" applyFill="1" applyBorder="1" applyAlignment="1">
      <alignment horizontal="centerContinuous"/>
    </xf>
    <xf numFmtId="164" fontId="0" fillId="0" borderId="1" xfId="0" applyBorder="1"/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3" xfId="0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applyFill="1" applyBorder="1" applyAlignment="1">
      <alignment vertical="center"/>
    </xf>
    <xf numFmtId="164" fontId="0" fillId="3" borderId="6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5" xfId="0" quotePrefix="1" applyFill="1" applyBorder="1" applyAlignment="1">
      <alignment horizontal="center" vertical="center"/>
    </xf>
    <xf numFmtId="164" fontId="0" fillId="3" borderId="8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top"/>
    </xf>
    <xf numFmtId="164" fontId="0" fillId="3" borderId="10" xfId="0" quotePrefix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7" fillId="2" borderId="6" xfId="0" applyNumberFormat="1" applyFont="1" applyFill="1" applyBorder="1" applyAlignment="1">
      <alignment horizontal="right" indent="1"/>
    </xf>
    <xf numFmtId="37" fontId="0" fillId="2" borderId="6" xfId="0" applyNumberFormat="1" applyFill="1" applyBorder="1" applyAlignment="1">
      <alignment horizontal="right" indent="1"/>
    </xf>
    <xf numFmtId="39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37" fontId="7" fillId="0" borderId="7" xfId="0" applyNumberFormat="1" applyFont="1" applyBorder="1" applyAlignment="1">
      <alignment horizontal="right" indent="1"/>
    </xf>
    <xf numFmtId="165" fontId="7" fillId="2" borderId="8" xfId="0" applyNumberFormat="1" applyFont="1" applyFill="1" applyBorder="1" applyAlignment="1">
      <alignment horizontal="left"/>
    </xf>
    <xf numFmtId="39" fontId="0" fillId="4" borderId="6" xfId="0" applyNumberFormat="1" applyFill="1" applyBorder="1" applyAlignment="1">
      <alignment horizontal="right" indent="1"/>
    </xf>
    <xf numFmtId="37" fontId="7" fillId="4" borderId="7" xfId="0" applyNumberFormat="1" applyFont="1" applyFill="1" applyBorder="1" applyAlignment="1">
      <alignment horizontal="right" indent="1"/>
    </xf>
    <xf numFmtId="164" fontId="7" fillId="2" borderId="11" xfId="0" quotePrefix="1" applyFont="1" applyFill="1" applyBorder="1" applyAlignment="1">
      <alignment horizontal="left"/>
    </xf>
    <xf numFmtId="166" fontId="0" fillId="2" borderId="11" xfId="0" applyNumberFormat="1" applyFill="1" applyBorder="1"/>
    <xf numFmtId="37" fontId="0" fillId="2" borderId="11" xfId="0" applyNumberFormat="1" applyFill="1" applyBorder="1"/>
    <xf numFmtId="39" fontId="0" fillId="2" borderId="11" xfId="0" applyNumberFormat="1" applyFill="1" applyBorder="1"/>
    <xf numFmtId="164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veza forraje (miles de hectáreas)</a:t>
            </a:r>
          </a:p>
        </c:rich>
      </c:tx>
      <c:layout>
        <c:manualLayout>
          <c:xMode val="edge"/>
          <c:yMode val="edge"/>
          <c:x val="0.23078560939794421"/>
          <c:y val="4.64037122969837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58723953688912E-2"/>
          <c:y val="0.16473317865429241"/>
          <c:w val="0.90538975099980767"/>
          <c:h val="0.7517401392111493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'7.5.10.1'!$B$10:$B$20</c:f>
              <c:numCache>
                <c:formatCode>#.##00_);\(#.##00\)</c:formatCode>
                <c:ptCount val="11"/>
                <c:pt idx="0">
                  <c:v>60.618000000000002</c:v>
                </c:pt>
                <c:pt idx="1">
                  <c:v>85.153999999999996</c:v>
                </c:pt>
                <c:pt idx="2">
                  <c:v>94.325000000000003</c:v>
                </c:pt>
                <c:pt idx="3">
                  <c:v>94.498999999999995</c:v>
                </c:pt>
                <c:pt idx="4">
                  <c:v>99.876999999999995</c:v>
                </c:pt>
                <c:pt idx="5">
                  <c:v>113.72499999999999</c:v>
                </c:pt>
                <c:pt idx="6">
                  <c:v>120.90300000000001</c:v>
                </c:pt>
                <c:pt idx="7">
                  <c:v>116.79600000000001</c:v>
                </c:pt>
                <c:pt idx="8">
                  <c:v>118.119</c:v>
                </c:pt>
                <c:pt idx="9">
                  <c:v>143.63399999999999</c:v>
                </c:pt>
                <c:pt idx="10">
                  <c:v>151.404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1-4A6B-B203-E3F4CDCF6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2960"/>
        <c:axId val="622127936"/>
      </c:lineChart>
      <c:catAx>
        <c:axId val="622152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27936"/>
        <c:scaling>
          <c:orientation val="minMax"/>
          <c:max val="155"/>
          <c:min val="3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2960"/>
        <c:crosses val="autoZero"/>
        <c:crossBetween val="between"/>
        <c:majorUnit val="1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veza forraje (miles toneladas)</a:t>
            </a:r>
          </a:p>
        </c:rich>
      </c:tx>
      <c:layout>
        <c:manualLayout>
          <c:xMode val="edge"/>
          <c:yMode val="edge"/>
          <c:x val="0.23550644567219151"/>
          <c:y val="4.66200466200466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701960462106827E-2"/>
          <c:y val="0.20279766443961347"/>
          <c:w val="0.9134620745509523"/>
          <c:h val="0.7109573293572538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'7.5.10.1'!$D$10:$D$20</c:f>
              <c:numCache>
                <c:formatCode>#,##0_);\(#,##0\)</c:formatCode>
                <c:ptCount val="11"/>
                <c:pt idx="0">
                  <c:v>791.875</c:v>
                </c:pt>
                <c:pt idx="1">
                  <c:v>1232.646</c:v>
                </c:pt>
                <c:pt idx="2">
                  <c:v>1212.4259999999999</c:v>
                </c:pt>
                <c:pt idx="3">
                  <c:v>986.26300000000003</c:v>
                </c:pt>
                <c:pt idx="4">
                  <c:v>1442.069</c:v>
                </c:pt>
                <c:pt idx="5">
                  <c:v>1290.5650000000001</c:v>
                </c:pt>
                <c:pt idx="6">
                  <c:v>1369.5319999999999</c:v>
                </c:pt>
                <c:pt idx="7">
                  <c:v>1740.854</c:v>
                </c:pt>
                <c:pt idx="8">
                  <c:v>794.79100000000005</c:v>
                </c:pt>
                <c:pt idx="9">
                  <c:v>2139.4180000000001</c:v>
                </c:pt>
                <c:pt idx="10">
                  <c:v>1413.9090000000001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32-4543-9095-059B58863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2288"/>
        <c:axId val="622155136"/>
      </c:lineChart>
      <c:catAx>
        <c:axId val="6221322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5136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2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veza forraje (miles de euros)</a:t>
            </a:r>
          </a:p>
        </c:rich>
      </c:tx>
      <c:layout>
        <c:manualLayout>
          <c:xMode val="edge"/>
          <c:yMode val="edge"/>
          <c:x val="0.29074935400516794"/>
          <c:y val="4.86618004866178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93975903614533E-2"/>
          <c:y val="0.20924623927501707"/>
          <c:w val="0.91084337349398925"/>
          <c:h val="0.7031646877962529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'7.5.10.1'!$A$10:$A$20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'7.5.10.1'!$F$10:$F$20</c:f>
              <c:numCache>
                <c:formatCode>#,##0_);\(#,##0\)</c:formatCode>
                <c:ptCount val="11"/>
                <c:pt idx="0">
                  <c:v>28162.400874999999</c:v>
                </c:pt>
                <c:pt idx="1">
                  <c:v>32296.557846</c:v>
                </c:pt>
                <c:pt idx="2">
                  <c:v>33540.552864000005</c:v>
                </c:pt>
                <c:pt idx="3">
                  <c:v>34393.555093800001</c:v>
                </c:pt>
                <c:pt idx="4">
                  <c:v>48025.512320799993</c:v>
                </c:pt>
                <c:pt idx="5">
                  <c:v>52077.136993000007</c:v>
                </c:pt>
                <c:pt idx="6">
                  <c:v>46338</c:v>
                </c:pt>
                <c:pt idx="7">
                  <c:v>43806</c:v>
                </c:pt>
                <c:pt idx="8">
                  <c:v>28604.283987242667</c:v>
                </c:pt>
                <c:pt idx="9">
                  <c:v>66265.657526315787</c:v>
                </c:pt>
                <c:pt idx="10">
                  <c:v>49524.02313157895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D-4E98-AD4F-D2BB26EE9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0240"/>
        <c:axId val="622153504"/>
      </c:lineChart>
      <c:catAx>
        <c:axId val="622150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3504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0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85725</xdr:rowOff>
    </xdr:from>
    <xdr:to>
      <xdr:col>5</xdr:col>
      <xdr:colOff>1343025</xdr:colOff>
      <xdr:row>46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5F1B73-C83E-413D-80B3-E62FC1396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47</xdr:row>
      <xdr:rowOff>152400</xdr:rowOff>
    </xdr:from>
    <xdr:to>
      <xdr:col>5</xdr:col>
      <xdr:colOff>1314450</xdr:colOff>
      <xdr:row>73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99E06C-2E08-4DEA-826B-5F0F85EA2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66675</xdr:rowOff>
    </xdr:from>
    <xdr:to>
      <xdr:col>5</xdr:col>
      <xdr:colOff>1314450</xdr:colOff>
      <xdr:row>98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29A18B-CF8D-4C41-94D0-18028C142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10">
          <cell r="A10">
            <v>2009</v>
          </cell>
          <cell r="B10">
            <v>60.618000000000002</v>
          </cell>
          <cell r="D10">
            <v>791.875</v>
          </cell>
          <cell r="F10">
            <v>28162.400874999999</v>
          </cell>
        </row>
        <row r="11">
          <cell r="A11">
            <v>2010</v>
          </cell>
          <cell r="B11">
            <v>85.153999999999996</v>
          </cell>
          <cell r="D11">
            <v>1232.646</v>
          </cell>
          <cell r="F11">
            <v>32296.557846</v>
          </cell>
        </row>
        <row r="12">
          <cell r="A12">
            <v>2011</v>
          </cell>
          <cell r="B12">
            <v>94.325000000000003</v>
          </cell>
          <cell r="D12">
            <v>1212.4259999999999</v>
          </cell>
          <cell r="F12">
            <v>33540.552864000005</v>
          </cell>
        </row>
        <row r="13">
          <cell r="A13">
            <v>2012</v>
          </cell>
          <cell r="B13">
            <v>94.498999999999995</v>
          </cell>
          <cell r="D13">
            <v>986.26300000000003</v>
          </cell>
          <cell r="F13">
            <v>34393.555093800001</v>
          </cell>
        </row>
        <row r="14">
          <cell r="A14">
            <v>2013</v>
          </cell>
          <cell r="B14">
            <v>99.876999999999995</v>
          </cell>
          <cell r="D14">
            <v>1442.069</v>
          </cell>
          <cell r="F14">
            <v>48025.512320799993</v>
          </cell>
        </row>
        <row r="15">
          <cell r="A15">
            <v>2014</v>
          </cell>
          <cell r="B15">
            <v>113.72499999999999</v>
          </cell>
          <cell r="D15">
            <v>1290.5650000000001</v>
          </cell>
          <cell r="F15">
            <v>52077.136993000007</v>
          </cell>
        </row>
        <row r="16">
          <cell r="A16">
            <v>2015</v>
          </cell>
          <cell r="B16">
            <v>120.90300000000001</v>
          </cell>
          <cell r="D16">
            <v>1369.5319999999999</v>
          </cell>
          <cell r="F16">
            <v>46338</v>
          </cell>
        </row>
        <row r="17">
          <cell r="A17">
            <v>2016</v>
          </cell>
          <cell r="B17">
            <v>116.79600000000001</v>
          </cell>
          <cell r="D17">
            <v>1740.854</v>
          </cell>
          <cell r="F17">
            <v>43806</v>
          </cell>
        </row>
        <row r="18">
          <cell r="A18">
            <v>2017</v>
          </cell>
          <cell r="B18">
            <v>118.119</v>
          </cell>
          <cell r="D18">
            <v>794.79100000000005</v>
          </cell>
          <cell r="F18">
            <v>28604.283987242667</v>
          </cell>
        </row>
        <row r="19">
          <cell r="A19">
            <v>2018</v>
          </cell>
          <cell r="B19">
            <v>143.63399999999999</v>
          </cell>
          <cell r="D19">
            <v>2139.4180000000001</v>
          </cell>
          <cell r="F19">
            <v>66265.657526315787</v>
          </cell>
        </row>
        <row r="20">
          <cell r="A20">
            <v>2019</v>
          </cell>
          <cell r="B20">
            <v>151.404</v>
          </cell>
          <cell r="D20">
            <v>1413.9090000000001</v>
          </cell>
          <cell r="F20">
            <v>49524.02313157895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D7915-214F-4F37-B141-F7A082BADC68}">
  <sheetPr codeName="Hoja93">
    <pageSetUpPr fitToPage="1"/>
  </sheetPr>
  <dimension ref="A1:F22"/>
  <sheetViews>
    <sheetView showGridLines="0" tabSelected="1" view="pageBreakPreview" zoomScale="75" zoomScaleNormal="75" zoomScaleSheetLayoutView="75" workbookViewId="0">
      <selection activeCell="E21" sqref="E21"/>
    </sheetView>
  </sheetViews>
  <sheetFormatPr baseColWidth="10" defaultRowHeight="12.75" x14ac:dyDescent="0.2"/>
  <cols>
    <col min="1" max="6" width="22.28515625" customWidth="1"/>
    <col min="7" max="7" width="6.85546875" customWidth="1"/>
    <col min="8" max="8" width="13.28515625" customWidth="1"/>
    <col min="9" max="16" width="11.14062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ht="15" x14ac:dyDescent="0.25">
      <c r="A3" s="4" t="s">
        <v>1</v>
      </c>
      <c r="B3" s="4"/>
      <c r="C3" s="4"/>
      <c r="D3" s="4"/>
      <c r="E3" s="4"/>
      <c r="F3" s="4"/>
    </row>
    <row r="4" spans="1:6" ht="15" x14ac:dyDescent="0.25">
      <c r="A4" s="4" t="s">
        <v>2</v>
      </c>
      <c r="B4" s="4"/>
      <c r="C4" s="4"/>
      <c r="D4" s="4"/>
      <c r="E4" s="4"/>
      <c r="F4" s="4"/>
    </row>
    <row r="5" spans="1:6" ht="13.5" thickBot="1" x14ac:dyDescent="0.25">
      <c r="A5" s="5"/>
      <c r="B5" s="6"/>
      <c r="C5" s="6"/>
      <c r="D5" s="6"/>
      <c r="E5" s="6"/>
      <c r="F5" s="7"/>
    </row>
    <row r="6" spans="1:6" ht="31.5" customHeight="1" x14ac:dyDescent="0.2">
      <c r="A6" s="8"/>
      <c r="B6" s="9"/>
      <c r="C6" s="9"/>
      <c r="D6" s="10" t="s">
        <v>3</v>
      </c>
      <c r="E6" s="10" t="s">
        <v>4</v>
      </c>
      <c r="F6" s="11"/>
    </row>
    <row r="7" spans="1:6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4.25" x14ac:dyDescent="0.2">
      <c r="A8" s="15" t="s">
        <v>10</v>
      </c>
      <c r="B8" s="13" t="s">
        <v>11</v>
      </c>
      <c r="C8" s="13" t="s">
        <v>12</v>
      </c>
      <c r="D8" s="13" t="s">
        <v>13</v>
      </c>
      <c r="E8" s="13" t="s">
        <v>14</v>
      </c>
      <c r="F8" s="14" t="s">
        <v>15</v>
      </c>
    </row>
    <row r="9" spans="1:6" ht="24.75" customHeight="1" thickBot="1" x14ac:dyDescent="0.25">
      <c r="A9" s="16"/>
      <c r="B9" s="17"/>
      <c r="C9" s="17"/>
      <c r="D9" s="17"/>
      <c r="E9" s="18" t="s">
        <v>16</v>
      </c>
      <c r="F9" s="19"/>
    </row>
    <row r="10" spans="1:6" x14ac:dyDescent="0.2">
      <c r="A10" s="20">
        <v>2009</v>
      </c>
      <c r="B10" s="21">
        <v>60.618000000000002</v>
      </c>
      <c r="C10" s="22">
        <v>130.63364017288595</v>
      </c>
      <c r="D10" s="23">
        <v>791.875</v>
      </c>
      <c r="E10" s="24">
        <v>13.37</v>
      </c>
      <c r="F10" s="25">
        <v>28162.400874999999</v>
      </c>
    </row>
    <row r="11" spans="1:6" x14ac:dyDescent="0.2">
      <c r="A11" s="20">
        <v>2010</v>
      </c>
      <c r="B11" s="21">
        <v>85.153999999999996</v>
      </c>
      <c r="C11" s="22">
        <v>144.75491462526716</v>
      </c>
      <c r="D11" s="23">
        <v>1232.646</v>
      </c>
      <c r="E11" s="24">
        <v>9.85</v>
      </c>
      <c r="F11" s="25">
        <v>32296.557846</v>
      </c>
    </row>
    <row r="12" spans="1:6" x14ac:dyDescent="0.2">
      <c r="A12" s="20">
        <v>2011</v>
      </c>
      <c r="B12" s="21">
        <v>94.325000000000003</v>
      </c>
      <c r="C12" s="22">
        <v>128.53707924728332</v>
      </c>
      <c r="D12" s="23">
        <v>1212.4259999999999</v>
      </c>
      <c r="E12" s="24">
        <v>10.4</v>
      </c>
      <c r="F12" s="25">
        <v>33540.552864000005</v>
      </c>
    </row>
    <row r="13" spans="1:6" x14ac:dyDescent="0.2">
      <c r="A13" s="20">
        <v>2012</v>
      </c>
      <c r="B13" s="21">
        <v>94.498999999999995</v>
      </c>
      <c r="C13" s="22">
        <v>104.36755944507351</v>
      </c>
      <c r="D13" s="23">
        <v>986.26300000000003</v>
      </c>
      <c r="E13" s="24">
        <v>13.11</v>
      </c>
      <c r="F13" s="25">
        <v>34393.555093800001</v>
      </c>
    </row>
    <row r="14" spans="1:6" x14ac:dyDescent="0.2">
      <c r="A14" s="20">
        <v>2013</v>
      </c>
      <c r="B14" s="21">
        <v>99.876999999999995</v>
      </c>
      <c r="C14" s="22">
        <v>144.38449292629934</v>
      </c>
      <c r="D14" s="23">
        <v>1442.069</v>
      </c>
      <c r="E14" s="24">
        <v>12.52</v>
      </c>
      <c r="F14" s="25">
        <v>48025.512320799993</v>
      </c>
    </row>
    <row r="15" spans="1:6" x14ac:dyDescent="0.2">
      <c r="A15" s="20">
        <v>2014</v>
      </c>
      <c r="B15" s="21">
        <v>113.72499999999999</v>
      </c>
      <c r="C15" s="22">
        <v>113.48120466036492</v>
      </c>
      <c r="D15" s="23">
        <v>1290.5650000000001</v>
      </c>
      <c r="E15" s="24">
        <v>15.17</v>
      </c>
      <c r="F15" s="25">
        <v>52077.136993000007</v>
      </c>
    </row>
    <row r="16" spans="1:6" x14ac:dyDescent="0.2">
      <c r="A16" s="20">
        <v>2015</v>
      </c>
      <c r="B16" s="21">
        <v>120.90300000000001</v>
      </c>
      <c r="C16" s="22">
        <v>113.27527025797538</v>
      </c>
      <c r="D16" s="23">
        <v>1369.5319999999999</v>
      </c>
      <c r="E16" s="24">
        <v>12.72</v>
      </c>
      <c r="F16" s="26">
        <v>46338</v>
      </c>
    </row>
    <row r="17" spans="1:6" x14ac:dyDescent="0.2">
      <c r="A17" s="20">
        <v>2016</v>
      </c>
      <c r="B17" s="21">
        <v>116.79600000000001</v>
      </c>
      <c r="C17" s="22">
        <v>149.05082365834446</v>
      </c>
      <c r="D17" s="23">
        <v>1740.854</v>
      </c>
      <c r="E17" s="24">
        <v>9.4600000000000009</v>
      </c>
      <c r="F17" s="26">
        <v>43806</v>
      </c>
    </row>
    <row r="18" spans="1:6" x14ac:dyDescent="0.2">
      <c r="A18" s="20">
        <v>2017</v>
      </c>
      <c r="B18" s="21">
        <v>118.119</v>
      </c>
      <c r="C18" s="22">
        <v>67.28731194812012</v>
      </c>
      <c r="D18" s="23">
        <v>794.79100000000005</v>
      </c>
      <c r="E18" s="24">
        <v>13.53</v>
      </c>
      <c r="F18" s="26">
        <v>28604.283987242667</v>
      </c>
    </row>
    <row r="19" spans="1:6" x14ac:dyDescent="0.2">
      <c r="A19" s="20">
        <v>2018</v>
      </c>
      <c r="B19" s="21">
        <v>143.63399999999999</v>
      </c>
      <c r="C19" s="22">
        <v>148.94927384881018</v>
      </c>
      <c r="D19" s="23">
        <v>2139.4180000000001</v>
      </c>
      <c r="E19" s="24">
        <v>11.77</v>
      </c>
      <c r="F19" s="26">
        <v>66265.657526315787</v>
      </c>
    </row>
    <row r="20" spans="1:6" ht="13.5" thickBot="1" x14ac:dyDescent="0.25">
      <c r="A20" s="27">
        <v>2019</v>
      </c>
      <c r="B20" s="21">
        <v>151.404</v>
      </c>
      <c r="C20" s="22">
        <v>93.38650233811525</v>
      </c>
      <c r="D20" s="23">
        <v>1413.9090000000001</v>
      </c>
      <c r="E20" s="28">
        <v>13.31</v>
      </c>
      <c r="F20" s="29">
        <v>49524.02313157895</v>
      </c>
    </row>
    <row r="21" spans="1:6" x14ac:dyDescent="0.2">
      <c r="A21" s="30" t="s">
        <v>17</v>
      </c>
      <c r="B21" s="31"/>
      <c r="C21" s="31"/>
      <c r="D21" s="32"/>
      <c r="E21" s="33"/>
      <c r="F21" s="32"/>
    </row>
    <row r="22" spans="1:6" x14ac:dyDescent="0.2">
      <c r="A22" s="34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7.5.10.1</vt:lpstr>
      <vt:lpstr>'7.5.10.1'!Área_de_impresión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2021-09-06T07:11:22Z</dcterms:created>
  <dcterms:modified xsi:type="dcterms:W3CDTF">2021-09-06T07:11:22Z</dcterms:modified>
</cp:coreProperties>
</file>